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76CD289A-FDB2-4B36-94CE-2D9954EE6A06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<sst xmlns="http://schemas.openxmlformats.org/spreadsheetml/2006/main" count="21" uniqueCount="19">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</sst>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tabSelected="1" topLeftCell="A19" zoomScale="70" zoomScaleNormal="70" workbookViewId="0">
      <selection activeCell="C33" sqref="C33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26"/>
      <c r="C2" s="26"/>
      <c r="D2" s="26"/>
      <c r="E2" s="26"/>
      <c r="F2" s="1"/>
      <c r="G2" s="1"/>
      <c r="H2" s="14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11</v>
      </c>
      <c r="C6" s="24"/>
      <c r="D6" s="24"/>
      <c r="E6" s="24"/>
      <c r="F6" s="24"/>
      <c r="G6" s="24"/>
      <c r="H6" s="25"/>
    </row>
    <row r="7" spans="1:8" x14ac:dyDescent="0.45">
      <c r="B7" s="27" t="s">
        <v>18</v>
      </c>
      <c r="C7" s="27"/>
      <c r="D7" s="27"/>
      <c r="E7" s="27"/>
      <c r="F7" s="27"/>
      <c r="G7" s="27"/>
      <c r="H7" s="27"/>
    </row>
    <row r="8" spans="1:8" x14ac:dyDescent="0.4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45">
      <c r="B9" s="16" t="s">
        <v>4</v>
      </c>
      <c r="C9" s="15" t="s">
        <v>12</v>
      </c>
      <c r="D9" s="15"/>
      <c r="E9" s="15"/>
      <c r="F9" s="15"/>
      <c r="G9" s="15"/>
      <c r="H9" s="16" t="s">
        <v>5</v>
      </c>
    </row>
    <row r="10" spans="1:8" ht="48" x14ac:dyDescent="0.45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50047621.829999998</v>
      </c>
      <c r="D12" s="7">
        <f t="shared" si="0"/>
        <v>15277850.18</v>
      </c>
      <c r="E12" s="7">
        <f t="shared" si="0"/>
        <v>34769771.649999999</v>
      </c>
      <c r="F12" s="7">
        <f t="shared" si="0"/>
        <v>30246428.609999999</v>
      </c>
      <c r="G12" s="7">
        <f t="shared" si="0"/>
        <v>30246428.609999999</v>
      </c>
      <c r="H12" s="7">
        <f t="shared" si="0"/>
        <v>4523343.0399999991</v>
      </c>
    </row>
    <row r="13" spans="1:8" x14ac:dyDescent="0.45">
      <c r="B13" s="12" t="s">
        <v>17</v>
      </c>
      <c r="C13" s="6">
        <v>50047621.829999998</v>
      </c>
      <c r="D13" s="6">
        <v>15277850.18</v>
      </c>
      <c r="E13" s="6">
        <v>34769771.649999999</v>
      </c>
      <c r="F13" s="6">
        <v>30246428.609999999</v>
      </c>
      <c r="G13" s="6">
        <v>30246428.609999999</v>
      </c>
      <c r="H13" s="6">
        <f>E13-F13</f>
        <v>4523343.0399999991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50047621.829999998</v>
      </c>
      <c r="D28" s="7">
        <f>+D12+D20</f>
        <v>15277850.18</v>
      </c>
      <c r="E28" s="7">
        <f t="shared" si="2"/>
        <v>34769771.649999999</v>
      </c>
      <c r="F28" s="7">
        <f t="shared" si="2"/>
        <v>30246428.609999999</v>
      </c>
      <c r="G28" s="7">
        <f t="shared" si="2"/>
        <v>30246428.609999999</v>
      </c>
      <c r="H28" s="7">
        <f t="shared" si="2"/>
        <v>4523343.0399999991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2024-10-21T19:49:52Z</dcterms:modified>
</cp:coreProperties>
</file>